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36" i="1" s="1"/>
</calcChain>
</file>

<file path=xl/sharedStrings.xml><?xml version="1.0" encoding="utf-8"?>
<sst xmlns="http://schemas.openxmlformats.org/spreadsheetml/2006/main" count="95" uniqueCount="41">
  <si>
    <t>FUNDO MUN DE SAUDE DE ABREULANDIA - TO</t>
  </si>
  <si>
    <t>Planilha para proposta do pregão  Nº 6/2021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</si>
  <si>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</si>
  <si>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</si>
  <si>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</si>
  <si>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</si>
  <si>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</si>
  <si>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</si>
  <si>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</si>
  <si>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</si>
  <si>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</si>
  <si>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PÇ</t>
  </si>
  <si>
    <t>PNEU 175/65 R 14</t>
  </si>
  <si>
    <t/>
  </si>
  <si>
    <t>PNEUS 175/70 R 14</t>
  </si>
  <si>
    <t>PNEUS 185/70 R14</t>
  </si>
  <si>
    <t>PNEUS 265/70 R 16</t>
  </si>
  <si>
    <t>PNEUS 195/65 R 15</t>
  </si>
  <si>
    <t>PNEU 215/75 R17.5</t>
  </si>
  <si>
    <t>SV</t>
  </si>
  <si>
    <t>SERVIÇO ALINHAMENTO VEICULO LEVE</t>
  </si>
  <si>
    <t>SERVIÇO BALANCEAMENTO VEÍCULO LEVE</t>
  </si>
  <si>
    <t>SERVIÇO CAMBAGEM E CASTER EM VEÍCULO LEVE</t>
  </si>
  <si>
    <t>SERVIÇO ALINHAMENTO VEICULO PESADO</t>
  </si>
  <si>
    <t>SERVIÇO BALANCEAMENTO VEÍCULO PESADO</t>
  </si>
  <si>
    <t>SERVIÇO CAMBAGEM E CASTER EM VEÍCULO PESADO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</si>
  <si>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</si>
  <si>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</si>
  <si>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</si>
  <si>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</si>
  <si>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</si>
  <si>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</si>
  <si>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</si>
  <si>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</si>
  <si>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</si>
  <si>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15:28 HORAS DO DIA 24/03/2021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</si>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</sst>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26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27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28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29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30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31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32</v>
      </c>
      <c r="B16" s="11"/>
      <c r="C16" s="14" t="s">
        <v>13</v>
      </c>
      <c r="D16" s="14" t="s">
        <v>13</v>
      </c>
      <c r="E16" s="14" t="s">
        <v>13</v>
      </c>
      <c r="F16" s="15" t="s">
        <v>33</v>
      </c>
      <c r="G16" s="9"/>
    </row>
    <row r="18" spans="1:7">
      <c r="A18" s="16" t="s">
        <v>34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35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28</v>
      </c>
      <c r="D24" s="5" t="s">
        <v>12</v>
      </c>
      <c r="E24" s="6" t="s">
        <v>13</v>
      </c>
      <c r="F24" s="7" t="s">
        <v>13</v>
      </c>
      <c r="G24" s="3">
        <f t="shared" ref="G24:G35" si="0">IFERROR(C24 *F24,0)</f>
        <v>0</v>
      </c>
    </row>
    <row r="25" spans="1:7">
      <c r="A25" s="2">
        <v>2</v>
      </c>
      <c r="B25" s="2" t="s">
        <v>11</v>
      </c>
      <c r="C25" s="4">
        <v>28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16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16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16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10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19</v>
      </c>
      <c r="C30" s="4">
        <v>40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19</v>
      </c>
      <c r="C31" s="4">
        <v>40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19</v>
      </c>
      <c r="C32" s="4">
        <v>40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19</v>
      </c>
      <c r="C33" s="4">
        <v>26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19</v>
      </c>
      <c r="C34" s="4">
        <v>26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19</v>
      </c>
      <c r="C35" s="4">
        <v>26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>
      <c r="G36" s="3">
        <f>SUM(G22:G35)</f>
        <v>0</v>
      </c>
    </row>
    <row r="38" spans="1:7">
      <c r="A38" s="9" t="s">
        <v>36</v>
      </c>
      <c r="B38" s="9"/>
      <c r="C38" s="9"/>
      <c r="D38" s="9"/>
      <c r="E38" s="9" t="s">
        <v>37</v>
      </c>
      <c r="F38" s="9"/>
      <c r="G38" s="9"/>
    </row>
    <row r="40" spans="1:7">
      <c r="A40" s="9" t="s">
        <v>38</v>
      </c>
      <c r="B40" s="9"/>
      <c r="C40" s="9"/>
      <c r="D40" s="9"/>
      <c r="E40" s="9" t="s">
        <v>39</v>
      </c>
      <c r="F40" s="9"/>
      <c r="G40" s="9"/>
    </row>
    <row r="44" spans="1:7">
      <c r="C44" s="18" t="s">
        <v>40</v>
      </c>
      <c r="D44" s="18"/>
      <c r="E44" s="18"/>
      <c r="F44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40:D40"/>
    <mergeCell ref="E40:G40"/>
    <mergeCell ref="C44:F44"/>
    <mergeCell ref="F16:G16"/>
    <mergeCell ref="A18:G19"/>
    <mergeCell ref="A21:G21"/>
    <mergeCell ref="A38:D38"/>
    <mergeCell ref="E38:G3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2021-03-15T18:33:43Z</dcterms:created>
  <dcterms:modified xsi:type="dcterms:W3CDTF">2021-03-15T18:34:20Z</dcterms:modified>
</cp:coreProperties>
</file>